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<sst xmlns="http://schemas.openxmlformats.org/spreadsheetml/2006/main" count="37" uniqueCount="24">
  <si>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Киблярівська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</si>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</sst>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4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3.140625" style="0" customWidth="1"/>
    <col min="19" max="19" width="10.140625" style="0" customWidth="1"/>
    <col min="20" max="20" width="10.00390625" style="0" customWidth="1"/>
    <col min="21" max="21" width="11.140625" style="0" customWidth="1"/>
    <col min="22" max="22" width="13.2812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1">
        <v>8</v>
      </c>
      <c r="B3" s="2" t="s">
        <v>0</v>
      </c>
      <c r="C3" s="3">
        <v>142665.07</v>
      </c>
      <c r="D3" s="3">
        <v>43325.67</v>
      </c>
      <c r="E3" s="3">
        <v>599.1</v>
      </c>
      <c r="F3" s="3"/>
      <c r="G3" s="3">
        <v>32680.42</v>
      </c>
      <c r="H3" s="3">
        <v>9944.61</v>
      </c>
      <c r="I3" s="3">
        <v>131.8</v>
      </c>
      <c r="J3" s="3"/>
      <c r="K3" s="1"/>
      <c r="L3" s="4">
        <v>117.3</v>
      </c>
      <c r="M3" s="1"/>
      <c r="N3" s="3">
        <v>10626.2</v>
      </c>
      <c r="O3" s="1"/>
      <c r="P3" s="1"/>
      <c r="Q3" s="3">
        <v>1170.04</v>
      </c>
      <c r="R3" s="1">
        <v>36198.86</v>
      </c>
      <c r="S3" s="3"/>
      <c r="T3" s="3"/>
      <c r="U3" s="3"/>
      <c r="V3" s="3"/>
      <c r="W3" s="3">
        <f>SUM(C3:V3)</f>
        <v>277459.07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2019-04-05T07:48:43Z</dcterms:modified>
  <cp:category/>
  <cp:version/>
  <cp:contentType/>
  <cp:contentStatus/>
</cp:coreProperties>
</file>